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320" yWindow="465" windowWidth="25785" windowHeight="16440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</calcChain>
</file>

<file path=xl/sharedStrings.xml><?xml version="1.0" encoding="utf-8"?>
<sst xmlns="http://schemas.openxmlformats.org/spreadsheetml/2006/main" count="124" uniqueCount="123">
  <si>
    <t>MASCT3825</t>
  </si>
  <si>
    <t>PROTEZIONE C.TOONS JUNIOR RON</t>
  </si>
  <si>
    <t>MASCT3826</t>
  </si>
  <si>
    <t>PROTEZIONE C.TOONS JUNIOR LUK</t>
  </si>
  <si>
    <t>MASCT3828</t>
  </si>
  <si>
    <t>PROTEZIONE C.TOONS JUNIOR IMM</t>
  </si>
  <si>
    <t>MASCT3829</t>
  </si>
  <si>
    <t>PROTEZIONE C.TOONS JUNIOR LAU</t>
  </si>
  <si>
    <t>MASCT3830</t>
  </si>
  <si>
    <t>PROTEZIONE C.TOONS JUNIOR INS</t>
  </si>
  <si>
    <t>MASCT3831</t>
  </si>
  <si>
    <t>PROTEZIONE C.TOONS JUNIOR BAR</t>
  </si>
  <si>
    <t>MASCT3832</t>
  </si>
  <si>
    <t>PROTEZIONE C.TOONS JUNIOR VALE</t>
  </si>
  <si>
    <t>MASCT3837</t>
  </si>
  <si>
    <t>PROTEZ.BEAK3D BOY  8/15 ANNI MILITARE</t>
  </si>
  <si>
    <t>MASCT3838</t>
  </si>
  <si>
    <t>PROTEZ.BEAK3D BOY  8/15 ANNI JEANS</t>
  </si>
  <si>
    <t>MASCT3839</t>
  </si>
  <si>
    <t>PROTEZ.BEAK3D BOY  8/15 ANNI TESCHI</t>
  </si>
  <si>
    <t>MASCT3840</t>
  </si>
  <si>
    <t>PROTEZ.BEAK3D BOY  8/15 ANNI STEREO</t>
  </si>
  <si>
    <t>MASCT3841</t>
  </si>
  <si>
    <t>PROTEZ.BEAK3D BOY  8/15 ANNI MONSTER</t>
  </si>
  <si>
    <t>MASCT3842</t>
  </si>
  <si>
    <t>PROTEZ.BEAK3D BOY  8/15 ANNI RAGNATELA</t>
  </si>
  <si>
    <t>MASCT3843</t>
  </si>
  <si>
    <t>PROTEZ.BEAK3D GIRL 8/15 ANNI BOCCA</t>
  </si>
  <si>
    <t>MASCT3844</t>
  </si>
  <si>
    <t>PROTEZ.BEAK3D GIRL 8/15 ANNI PIERCING</t>
  </si>
  <si>
    <t>MASCT3845</t>
  </si>
  <si>
    <t>PROTEZ.BEAK3D GIRL 8/15 ANNI FRASE</t>
  </si>
  <si>
    <t>MASCT3846</t>
  </si>
  <si>
    <t>PROTEZ.BEAK3D GIRL 8/15 ANNI GATTO</t>
  </si>
  <si>
    <t>MASCT3847</t>
  </si>
  <si>
    <t>PROTEZ.BEAK3D GIRL 8/15 ANNI LEOPARD</t>
  </si>
  <si>
    <t>MASCT3848</t>
  </si>
  <si>
    <t>PROTEZ.BEAK3D GIRL 8/15 ANNI GIRLS</t>
  </si>
  <si>
    <t>MASCT3849</t>
  </si>
  <si>
    <t>PROTEZ.BEAK3D BIMBI 4/8 ANNI GATTINO</t>
  </si>
  <si>
    <t>MASCT3850</t>
  </si>
  <si>
    <t>PROTEZ.BEAK3D BIMBI 4/8 ANNI FUMETTO</t>
  </si>
  <si>
    <t>MASCT3851</t>
  </si>
  <si>
    <t>PROTEZ.BEAK3D BIMBI 4/8 ANNI GELATO</t>
  </si>
  <si>
    <t>MASCT3852</t>
  </si>
  <si>
    <t>PROTEZ.BEAK3D BIMBI 4/8 ANNI CANE</t>
  </si>
  <si>
    <t>MASCT3854</t>
  </si>
  <si>
    <t>PROTEZ.BEAK3D BIMBI 4/8 ANNI ANIMALI</t>
  </si>
  <si>
    <t>MASCT3856</t>
  </si>
  <si>
    <t>PROTEZ.BEAK3D BIMBI 4/8 ANNI DENTI</t>
  </si>
  <si>
    <t>MASCT3858</t>
  </si>
  <si>
    <t>PROTEZ.BEAK3D ADULTI ARCOBALENO</t>
  </si>
  <si>
    <t>MASCT3859</t>
  </si>
  <si>
    <t>PROTEZ.BEAK3D ADULTI OH NO</t>
  </si>
  <si>
    <t>MASCT3860</t>
  </si>
  <si>
    <t>PROTEZ.BEAK3D ADULTI COLOR 3D</t>
  </si>
  <si>
    <t>MASCT3861</t>
  </si>
  <si>
    <t>PROTEZ.BEAK3D ADULTI FOGLIE</t>
  </si>
  <si>
    <t>MASCT3862</t>
  </si>
  <si>
    <t>PROTEZ.BEAK3D ADULTI ORIENTE</t>
  </si>
  <si>
    <t>MASCT3863</t>
  </si>
  <si>
    <t>PROTEZ.BEAK3D ADULTI BAFFUTO</t>
  </si>
  <si>
    <t>MASCT3864</t>
  </si>
  <si>
    <t>PROTEZ.BEAK3D ADULTI TESCHI</t>
  </si>
  <si>
    <t>MASCT3865</t>
  </si>
  <si>
    <t>PROTEZ.BEAK3D ADULTI ASOCIALE</t>
  </si>
  <si>
    <t>MASCT3866</t>
  </si>
  <si>
    <t>PROTEZ.BEAK3D ADULTI FARFALLA</t>
  </si>
  <si>
    <t>MASCT3867</t>
  </si>
  <si>
    <t>PROTEZ.BEAK3D ADULTI COLOR HAPPY</t>
  </si>
  <si>
    <t>MASCT3868</t>
  </si>
  <si>
    <t>PROTEZ.BEAK3D ADULTI CLAUN</t>
  </si>
  <si>
    <t>MASCT3869</t>
  </si>
  <si>
    <t>PROTEZ.BEAK3D ADULTI BIRRA</t>
  </si>
  <si>
    <t>MASCT3870</t>
  </si>
  <si>
    <t>PROTEZ.BEAK3D BIMBI 4/8 ANNI STELLINE</t>
  </si>
  <si>
    <t>MASCT3871</t>
  </si>
  <si>
    <t>PROTEZ.BEAK3D ADULTI ITALIA</t>
  </si>
  <si>
    <t>MASCT3877</t>
  </si>
  <si>
    <t>PROTEZ.BEAK GIRL FARFALLA CON PALLINI</t>
  </si>
  <si>
    <t>MASCT3878</t>
  </si>
  <si>
    <t>PROTEZ.BEAK BOY RIGHE CELESTI</t>
  </si>
  <si>
    <t>MASCT3879</t>
  </si>
  <si>
    <t>PROTEZ.BEAK GIRL FIORI COLORATI</t>
  </si>
  <si>
    <t>MASCT3880</t>
  </si>
  <si>
    <t>PROTEZ.BEAK TIFOSO BIANCO NERO</t>
  </si>
  <si>
    <t>MASCT3881</t>
  </si>
  <si>
    <t>PROTEZ.BEAK TIFOSO NERO AZZURRO</t>
  </si>
  <si>
    <t>MASCT3882</t>
  </si>
  <si>
    <t>PROTEZ.BEAK TIFOSO ROSSO NERO</t>
  </si>
  <si>
    <t>MASCT3883</t>
  </si>
  <si>
    <t>PROTEZ.BEAK BIMBI ARCOBALENO COLOR</t>
  </si>
  <si>
    <t>MASCT3884</t>
  </si>
  <si>
    <t>PROTEZ.BEAK ADULTO LIMITED EDITION</t>
  </si>
  <si>
    <t>MASCT3885</t>
  </si>
  <si>
    <t>PROTEZ.BEAK ADULTO VEGETARIAN</t>
  </si>
  <si>
    <t>MASCT3886</t>
  </si>
  <si>
    <t>PROTEZ.BEAK ADULTO MACULATO</t>
  </si>
  <si>
    <t>MASCT3887</t>
  </si>
  <si>
    <t>PROTEZ.BEAK ADULTO BACIATEMI</t>
  </si>
  <si>
    <t>MASCT3888</t>
  </si>
  <si>
    <t>PROTEZ.BEAK ADULTO IT'S MY LIFE</t>
  </si>
  <si>
    <t>MASCT3889</t>
  </si>
  <si>
    <t>PROTEZ.BEAK ADULTO ALL YOU NEED IS</t>
  </si>
  <si>
    <t>MASCT3890</t>
  </si>
  <si>
    <t>PROTEZ.BEAK ADULTO DOMANI SMETTO</t>
  </si>
  <si>
    <t>MASCT3891</t>
  </si>
  <si>
    <t>PROTEZ.BEAK ADULTO ESAGERATO</t>
  </si>
  <si>
    <t>MASCT3894</t>
  </si>
  <si>
    <t>PROTEZ.BEAK ADULTI ROSSO</t>
  </si>
  <si>
    <t>MASCT3895</t>
  </si>
  <si>
    <t>PROTEZ.BEAK ADULTI VERDE</t>
  </si>
  <si>
    <t>MASCT3896</t>
  </si>
  <si>
    <t>PROTEZ.BEAK ADULTI BIANCO</t>
  </si>
  <si>
    <t>MASCT3897</t>
  </si>
  <si>
    <t>PROTEZ.BEAK BOY/GIRL COCCINELLA</t>
  </si>
  <si>
    <t>MASIIIFC</t>
  </si>
  <si>
    <t>MASRFG</t>
  </si>
  <si>
    <t>PROTEZ.FACCIALE RIUTIL.TNT GLS</t>
  </si>
  <si>
    <t>CODE</t>
  </si>
  <si>
    <t>DESCRIPTION</t>
  </si>
  <si>
    <t>PCS TOTAL</t>
  </si>
  <si>
    <t xml:space="preserve"> PROTEZIONE RIUTILIZZABILE IN TNT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</si>
</sst>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FF0000"/>
      <name val="Calibri (Corpo)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auto="1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abSelected="1" workbookViewId="0">
      <selection activeCell="F55" sqref="F55"/>
    </sheetView>
  </sheetViews>
  <sheetFormatPr defaultColWidth="11" defaultRowHeight="15.75"/>
  <cols>
    <col min="2" max="2" width="38.5" customWidth="1"/>
  </cols>
  <sheetData>
    <row r="1" spans="1:3">
      <c r="A1" s="2" t="s">
        <v>119</v>
      </c>
      <c r="B1" s="3" t="s">
        <v>120</v>
      </c>
      <c r="C1" s="4" t="s">
        <v>121</v>
      </c>
    </row>
    <row r="2" spans="1:3" s="1" customFormat="1" ht="15">
      <c r="A2" s="5" t="s">
        <v>0</v>
      </c>
      <c r="B2" s="5" t="s">
        <v>1</v>
      </c>
      <c r="C2" s="5">
        <v>26</v>
      </c>
    </row>
    <row r="3" spans="1:3" s="1" customFormat="1" ht="15">
      <c r="A3" s="5" t="s">
        <v>2</v>
      </c>
      <c r="B3" s="5" t="s">
        <v>3</v>
      </c>
      <c r="C3" s="5">
        <v>52</v>
      </c>
    </row>
    <row r="4" spans="1:3" s="1" customFormat="1" ht="15">
      <c r="A4" s="5" t="s">
        <v>4</v>
      </c>
      <c r="B4" s="5" t="s">
        <v>5</v>
      </c>
      <c r="C4" s="5">
        <v>7</v>
      </c>
    </row>
    <row r="5" spans="1:3" s="1" customFormat="1" ht="15">
      <c r="A5" s="5" t="s">
        <v>6</v>
      </c>
      <c r="B5" s="5" t="s">
        <v>7</v>
      </c>
      <c r="C5" s="5">
        <v>107</v>
      </c>
    </row>
    <row r="6" spans="1:3" s="1" customFormat="1" ht="15">
      <c r="A6" s="5" t="s">
        <v>8</v>
      </c>
      <c r="B6" s="5" t="s">
        <v>9</v>
      </c>
      <c r="C6" s="5">
        <v>7</v>
      </c>
    </row>
    <row r="7" spans="1:3" s="1" customFormat="1" ht="15">
      <c r="A7" s="5" t="s">
        <v>10</v>
      </c>
      <c r="B7" s="5" t="s">
        <v>11</v>
      </c>
      <c r="C7" s="5">
        <v>75</v>
      </c>
    </row>
    <row r="8" spans="1:3" s="1" customFormat="1" ht="15">
      <c r="A8" s="5" t="s">
        <v>12</v>
      </c>
      <c r="B8" s="5" t="s">
        <v>13</v>
      </c>
      <c r="C8" s="5">
        <v>117</v>
      </c>
    </row>
    <row r="9" spans="1:3" s="1" customFormat="1" ht="15">
      <c r="A9" s="5" t="s">
        <v>14</v>
      </c>
      <c r="B9" s="5" t="s">
        <v>15</v>
      </c>
      <c r="C9" s="5">
        <v>44</v>
      </c>
    </row>
    <row r="10" spans="1:3" s="1" customFormat="1" ht="15">
      <c r="A10" s="5" t="s">
        <v>16</v>
      </c>
      <c r="B10" s="5" t="s">
        <v>17</v>
      </c>
      <c r="C10" s="5">
        <v>44</v>
      </c>
    </row>
    <row r="11" spans="1:3" s="1" customFormat="1" ht="15">
      <c r="A11" s="5" t="s">
        <v>18</v>
      </c>
      <c r="B11" s="5" t="s">
        <v>19</v>
      </c>
      <c r="C11" s="5">
        <v>12</v>
      </c>
    </row>
    <row r="12" spans="1:3" s="1" customFormat="1" ht="15">
      <c r="A12" s="5" t="s">
        <v>20</v>
      </c>
      <c r="B12" s="5" t="s">
        <v>21</v>
      </c>
      <c r="C12" s="5">
        <v>30</v>
      </c>
    </row>
    <row r="13" spans="1:3" s="1" customFormat="1" ht="15">
      <c r="A13" s="5" t="s">
        <v>22</v>
      </c>
      <c r="B13" s="5" t="s">
        <v>23</v>
      </c>
      <c r="C13" s="5">
        <v>42</v>
      </c>
    </row>
    <row r="14" spans="1:3" s="1" customFormat="1" ht="15">
      <c r="A14" s="5" t="s">
        <v>24</v>
      </c>
      <c r="B14" s="5" t="s">
        <v>25</v>
      </c>
      <c r="C14" s="5">
        <v>29</v>
      </c>
    </row>
    <row r="15" spans="1:3" s="1" customFormat="1" ht="15">
      <c r="A15" s="5" t="s">
        <v>26</v>
      </c>
      <c r="B15" s="5" t="s">
        <v>27</v>
      </c>
      <c r="C15" s="5">
        <v>33</v>
      </c>
    </row>
    <row r="16" spans="1:3" s="1" customFormat="1" ht="15">
      <c r="A16" s="5" t="s">
        <v>28</v>
      </c>
      <c r="B16" s="5" t="s">
        <v>29</v>
      </c>
      <c r="C16" s="5">
        <v>39</v>
      </c>
    </row>
    <row r="17" spans="1:3" s="1" customFormat="1" ht="15">
      <c r="A17" s="5" t="s">
        <v>30</v>
      </c>
      <c r="B17" s="5" t="s">
        <v>31</v>
      </c>
      <c r="C17" s="5">
        <v>26</v>
      </c>
    </row>
    <row r="18" spans="1:3" s="1" customFormat="1" ht="15">
      <c r="A18" s="5" t="s">
        <v>32</v>
      </c>
      <c r="B18" s="5" t="s">
        <v>33</v>
      </c>
      <c r="C18" s="5">
        <v>22</v>
      </c>
    </row>
    <row r="19" spans="1:3" s="1" customFormat="1" ht="15">
      <c r="A19" s="5" t="s">
        <v>34</v>
      </c>
      <c r="B19" s="5" t="s">
        <v>35</v>
      </c>
      <c r="C19" s="5">
        <v>90</v>
      </c>
    </row>
    <row r="20" spans="1:3" s="1" customFormat="1" ht="15">
      <c r="A20" s="5" t="s">
        <v>36</v>
      </c>
      <c r="B20" s="5" t="s">
        <v>37</v>
      </c>
      <c r="C20" s="5">
        <v>51</v>
      </c>
    </row>
    <row r="21" spans="1:3" s="1" customFormat="1" ht="15">
      <c r="A21" s="5" t="s">
        <v>38</v>
      </c>
      <c r="B21" s="5" t="s">
        <v>39</v>
      </c>
      <c r="C21" s="5">
        <v>6</v>
      </c>
    </row>
    <row r="22" spans="1:3" s="1" customFormat="1" ht="15">
      <c r="A22" s="5" t="s">
        <v>40</v>
      </c>
      <c r="B22" s="5" t="s">
        <v>41</v>
      </c>
      <c r="C22" s="5">
        <v>36</v>
      </c>
    </row>
    <row r="23" spans="1:3" s="1" customFormat="1" ht="15">
      <c r="A23" s="5" t="s">
        <v>42</v>
      </c>
      <c r="B23" s="5" t="s">
        <v>43</v>
      </c>
      <c r="C23" s="5">
        <v>36</v>
      </c>
    </row>
    <row r="24" spans="1:3" s="1" customFormat="1" ht="15">
      <c r="A24" s="5" t="s">
        <v>44</v>
      </c>
      <c r="B24" s="5" t="s">
        <v>45</v>
      </c>
      <c r="C24" s="5">
        <v>24</v>
      </c>
    </row>
    <row r="25" spans="1:3" s="1" customFormat="1" ht="15">
      <c r="A25" s="5" t="s">
        <v>46</v>
      </c>
      <c r="B25" s="5" t="s">
        <v>47</v>
      </c>
      <c r="C25" s="5">
        <v>50</v>
      </c>
    </row>
    <row r="26" spans="1:3" s="1" customFormat="1" ht="15">
      <c r="A26" s="5" t="s">
        <v>48</v>
      </c>
      <c r="B26" s="5" t="s">
        <v>49</v>
      </c>
      <c r="C26" s="5">
        <v>104</v>
      </c>
    </row>
    <row r="27" spans="1:3" s="1" customFormat="1" ht="15">
      <c r="A27" s="5" t="s">
        <v>50</v>
      </c>
      <c r="B27" s="5" t="s">
        <v>51</v>
      </c>
      <c r="C27" s="5">
        <v>20</v>
      </c>
    </row>
    <row r="28" spans="1:3" s="1" customFormat="1" ht="15">
      <c r="A28" s="5" t="s">
        <v>52</v>
      </c>
      <c r="B28" s="5" t="s">
        <v>53</v>
      </c>
      <c r="C28" s="5">
        <v>25</v>
      </c>
    </row>
    <row r="29" spans="1:3" s="1" customFormat="1" ht="15">
      <c r="A29" s="5" t="s">
        <v>54</v>
      </c>
      <c r="B29" s="5" t="s">
        <v>55</v>
      </c>
      <c r="C29" s="5">
        <v>27</v>
      </c>
    </row>
    <row r="30" spans="1:3" s="1" customFormat="1" ht="15">
      <c r="A30" s="5" t="s">
        <v>56</v>
      </c>
      <c r="B30" s="5" t="s">
        <v>57</v>
      </c>
      <c r="C30" s="5">
        <v>25</v>
      </c>
    </row>
    <row r="31" spans="1:3" s="1" customFormat="1" ht="15">
      <c r="A31" s="5" t="s">
        <v>58</v>
      </c>
      <c r="B31" s="5" t="s">
        <v>59</v>
      </c>
      <c r="C31" s="5">
        <v>56</v>
      </c>
    </row>
    <row r="32" spans="1:3" s="1" customFormat="1" ht="15">
      <c r="A32" s="5" t="s">
        <v>60</v>
      </c>
      <c r="B32" s="5" t="s">
        <v>61</v>
      </c>
      <c r="C32" s="5">
        <v>33</v>
      </c>
    </row>
    <row r="33" spans="1:3" s="1" customFormat="1" ht="15">
      <c r="A33" s="5" t="s">
        <v>62</v>
      </c>
      <c r="B33" s="5" t="s">
        <v>63</v>
      </c>
      <c r="C33" s="5">
        <v>37</v>
      </c>
    </row>
    <row r="34" spans="1:3" s="1" customFormat="1" ht="15">
      <c r="A34" s="5" t="s">
        <v>64</v>
      </c>
      <c r="B34" s="5" t="s">
        <v>65</v>
      </c>
      <c r="C34" s="5">
        <v>67</v>
      </c>
    </row>
    <row r="35" spans="1:3" s="1" customFormat="1" ht="15">
      <c r="A35" s="5" t="s">
        <v>66</v>
      </c>
      <c r="B35" s="5" t="s">
        <v>67</v>
      </c>
      <c r="C35" s="5">
        <v>107</v>
      </c>
    </row>
    <row r="36" spans="1:3" s="1" customFormat="1" ht="15">
      <c r="A36" s="5" t="s">
        <v>68</v>
      </c>
      <c r="B36" s="5" t="s">
        <v>69</v>
      </c>
      <c r="C36" s="5">
        <v>24</v>
      </c>
    </row>
    <row r="37" spans="1:3" s="1" customFormat="1" ht="15">
      <c r="A37" s="5" t="s">
        <v>70</v>
      </c>
      <c r="B37" s="5" t="s">
        <v>71</v>
      </c>
      <c r="C37" s="5">
        <v>3</v>
      </c>
    </row>
    <row r="38" spans="1:3" s="1" customFormat="1" ht="15">
      <c r="A38" s="5" t="s">
        <v>72</v>
      </c>
      <c r="B38" s="5" t="s">
        <v>73</v>
      </c>
      <c r="C38" s="5">
        <v>41</v>
      </c>
    </row>
    <row r="39" spans="1:3" s="1" customFormat="1" ht="15">
      <c r="A39" s="5" t="s">
        <v>74</v>
      </c>
      <c r="B39" s="5" t="s">
        <v>75</v>
      </c>
      <c r="C39" s="5">
        <v>35</v>
      </c>
    </row>
    <row r="40" spans="1:3" s="1" customFormat="1" ht="15">
      <c r="A40" s="5" t="s">
        <v>76</v>
      </c>
      <c r="B40" s="5" t="s">
        <v>77</v>
      </c>
      <c r="C40" s="5">
        <v>5</v>
      </c>
    </row>
    <row r="41" spans="1:3" s="1" customFormat="1" ht="15">
      <c r="A41" s="5" t="s">
        <v>78</v>
      </c>
      <c r="B41" s="5" t="s">
        <v>79</v>
      </c>
      <c r="C41" s="5">
        <v>29</v>
      </c>
    </row>
    <row r="42" spans="1:3" s="1" customFormat="1" ht="15">
      <c r="A42" s="5" t="s">
        <v>80</v>
      </c>
      <c r="B42" s="5" t="s">
        <v>81</v>
      </c>
      <c r="C42" s="5">
        <v>33</v>
      </c>
    </row>
    <row r="43" spans="1:3" s="1" customFormat="1" ht="15">
      <c r="A43" s="5" t="s">
        <v>82</v>
      </c>
      <c r="B43" s="5" t="s">
        <v>83</v>
      </c>
      <c r="C43" s="5">
        <v>6</v>
      </c>
    </row>
    <row r="44" spans="1:3" s="1" customFormat="1" ht="15">
      <c r="A44" s="5" t="s">
        <v>84</v>
      </c>
      <c r="B44" s="5" t="s">
        <v>85</v>
      </c>
      <c r="C44" s="5">
        <v>8</v>
      </c>
    </row>
    <row r="45" spans="1:3" s="1" customFormat="1" ht="15">
      <c r="A45" s="5" t="s">
        <v>86</v>
      </c>
      <c r="B45" s="5" t="s">
        <v>87</v>
      </c>
      <c r="C45" s="5">
        <v>5</v>
      </c>
    </row>
    <row r="46" spans="1:3" s="1" customFormat="1" ht="15">
      <c r="A46" s="5" t="s">
        <v>88</v>
      </c>
      <c r="B46" s="5" t="s">
        <v>89</v>
      </c>
      <c r="C46" s="5">
        <v>13</v>
      </c>
    </row>
    <row r="47" spans="1:3" s="1" customFormat="1" ht="15">
      <c r="A47" s="5" t="s">
        <v>90</v>
      </c>
      <c r="B47" s="5" t="s">
        <v>91</v>
      </c>
      <c r="C47" s="5">
        <v>47</v>
      </c>
    </row>
    <row r="48" spans="1:3" s="1" customFormat="1" ht="15">
      <c r="A48" s="5" t="s">
        <v>92</v>
      </c>
      <c r="B48" s="5" t="s">
        <v>93</v>
      </c>
      <c r="C48" s="5">
        <v>40</v>
      </c>
    </row>
    <row r="49" spans="1:3" s="1" customFormat="1" ht="15">
      <c r="A49" s="5" t="s">
        <v>94</v>
      </c>
      <c r="B49" s="5" t="s">
        <v>95</v>
      </c>
      <c r="C49" s="5">
        <v>52</v>
      </c>
    </row>
    <row r="50" spans="1:3" s="1" customFormat="1" ht="15">
      <c r="A50" s="5" t="s">
        <v>96</v>
      </c>
      <c r="B50" s="5" t="s">
        <v>97</v>
      </c>
      <c r="C50" s="5">
        <v>9</v>
      </c>
    </row>
    <row r="51" spans="1:3" s="1" customFormat="1" ht="15">
      <c r="A51" s="5" t="s">
        <v>98</v>
      </c>
      <c r="B51" s="5" t="s">
        <v>99</v>
      </c>
      <c r="C51" s="5">
        <v>33</v>
      </c>
    </row>
    <row r="52" spans="1:3" s="1" customFormat="1" ht="15">
      <c r="A52" s="5" t="s">
        <v>100</v>
      </c>
      <c r="B52" s="5" t="s">
        <v>101</v>
      </c>
      <c r="C52" s="5">
        <v>35</v>
      </c>
    </row>
    <row r="53" spans="1:3" s="1" customFormat="1" ht="15">
      <c r="A53" s="5" t="s">
        <v>102</v>
      </c>
      <c r="B53" s="5" t="s">
        <v>103</v>
      </c>
      <c r="C53" s="5">
        <v>35</v>
      </c>
    </row>
    <row r="54" spans="1:3" s="1" customFormat="1" ht="15">
      <c r="A54" s="5" t="s">
        <v>104</v>
      </c>
      <c r="B54" s="5" t="s">
        <v>105</v>
      </c>
      <c r="C54" s="5">
        <v>21</v>
      </c>
    </row>
    <row r="55" spans="1:3" s="1" customFormat="1" ht="15">
      <c r="A55" s="5" t="s">
        <v>106</v>
      </c>
      <c r="B55" s="5" t="s">
        <v>107</v>
      </c>
      <c r="C55" s="5">
        <v>44</v>
      </c>
    </row>
    <row r="56" spans="1:3" s="1" customFormat="1" ht="15">
      <c r="A56" s="5" t="s">
        <v>108</v>
      </c>
      <c r="B56" s="5" t="s">
        <v>109</v>
      </c>
      <c r="C56" s="5">
        <v>21</v>
      </c>
    </row>
    <row r="57" spans="1:3" s="1" customFormat="1" ht="15">
      <c r="A57" s="5" t="s">
        <v>110</v>
      </c>
      <c r="B57" s="5" t="s">
        <v>111</v>
      </c>
      <c r="C57" s="5">
        <v>31</v>
      </c>
    </row>
    <row r="58" spans="1:3" s="1" customFormat="1" ht="15">
      <c r="A58" s="5" t="s">
        <v>112</v>
      </c>
      <c r="B58" s="5" t="s">
        <v>113</v>
      </c>
      <c r="C58" s="5">
        <v>11</v>
      </c>
    </row>
    <row r="59" spans="1:3" s="1" customFormat="1" ht="15">
      <c r="A59" s="5" t="s">
        <v>114</v>
      </c>
      <c r="B59" s="5" t="s">
        <v>115</v>
      </c>
      <c r="C59" s="5">
        <v>26</v>
      </c>
    </row>
    <row r="60" spans="1:3" s="1" customFormat="1" ht="15">
      <c r="A60" s="5" t="s">
        <v>116</v>
      </c>
      <c r="B60" s="5" t="s">
        <v>122</v>
      </c>
      <c r="C60" s="5">
        <v>5960</v>
      </c>
    </row>
    <row r="61" spans="1:3" s="1" customFormat="1" ht="15">
      <c r="A61" s="5" t="s">
        <v>117</v>
      </c>
      <c r="B61" s="5" t="s">
        <v>118</v>
      </c>
      <c r="C61" s="5">
        <v>735</v>
      </c>
    </row>
    <row r="63" spans="1:3" s="8" customFormat="1">
      <c r="A63" s="6"/>
      <c r="B63" s="7" t="s">
        <v>121</v>
      </c>
      <c r="C63" s="6">
        <f>SUM(C2:C62)</f>
        <v>8808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2022-01-31T09:51:52Z</dcterms:created>
  <dcterms:modified xsi:type="dcterms:W3CDTF">2022-01-31T10:45:13Z</dcterms:modified>
</cp:coreProperties>
</file>